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tf\Documents\文化祭関連\令和5年度\"/>
    </mc:Choice>
  </mc:AlternateContent>
  <xr:revisionPtr revIDLastSave="0" documentId="13_ncr:1_{204A346F-FA1F-46DC-B05D-CFA87AA55669}" xr6:coauthVersionLast="47" xr6:coauthVersionMax="47" xr10:uidLastSave="{00000000-0000-0000-0000-000000000000}"/>
  <bookViews>
    <workbookView xWindow="-110" yWindow="-110" windowWidth="19420" windowHeight="10420" tabRatio="842" xr2:uid="{00000000-000D-0000-FFFF-FFFF00000000}"/>
  </bookViews>
  <sheets>
    <sheet name="シングルス (一般用)" sheetId="8" r:id="rId1"/>
  </sheets>
  <definedNames>
    <definedName name="_xlnm.Print_Area" localSheetId="0">'シングルス (一般用)'!$B$2:$Q$35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4" i="8" l="1"/>
  <c r="K34" i="8"/>
  <c r="G34" i="8"/>
  <c r="C34" i="8"/>
  <c r="O35" i="8" l="1"/>
  <c r="N15" i="8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J15" i="8" l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F15" i="8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</calcChain>
</file>

<file path=xl/sharedStrings.xml><?xml version="1.0" encoding="utf-8"?>
<sst xmlns="http://schemas.openxmlformats.org/spreadsheetml/2006/main" count="52" uniqueCount="19">
  <si>
    <t>ﾗﾝｸ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</si>
  <si>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</si>
  <si>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</si>
  <si>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責任者名</t>
    <rPh sb="0" eb="3">
      <t>セキニンシャ</t>
    </rPh>
    <rPh sb="3" eb="4">
      <t>メイ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</si>
  <si>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</si>
  <si>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　　　　　　　　　（　　　　　　　）</t>
    <phoneticPr fontId="2"/>
  </si>
  <si>
    <r>
      <t xml:space="preserve">種目
</t>
    </r>
    <r>
      <rPr>
        <sz val="8"/>
        <rFont val="ＭＳ Ｐゴシック"/>
        <family val="3"/>
        <charset val="128"/>
      </rPr>
      <t>(該当
箇所
に○)</t>
    </r>
    <rPh sb="0" eb="2">
      <t>シュモク</t>
    </rPh>
    <rPh sb="4" eb="6">
      <t>ガイトウ</t>
    </rPh>
    <rPh sb="7" eb="9">
      <t>カショ</t>
    </rPh>
    <phoneticPr fontId="2"/>
  </si>
  <si>
    <t>　　※種目ごとに、ランク順に記入してください。１枚に書ききれない場合は、本申込書をコピーして記入してください。</t>
    <rPh sb="3" eb="5">
      <t>シュモク</t>
    </rPh>
    <rPh sb="12" eb="13">
      <t>ジュン</t>
    </rPh>
    <rPh sb="14" eb="16">
      <t>キニュウ</t>
    </rPh>
    <rPh sb="24" eb="25">
      <t>マイ</t>
    </rPh>
    <rPh sb="26" eb="27">
      <t>カ</t>
    </rPh>
    <rPh sb="32" eb="34">
      <t>バアイ</t>
    </rPh>
    <rPh sb="36" eb="37">
      <t>ホン</t>
    </rPh>
    <rPh sb="37" eb="40">
      <t>モウシコミショ</t>
    </rPh>
    <rPh sb="46" eb="48">
      <t>キニュウ</t>
    </rPh>
    <phoneticPr fontId="2"/>
  </si>
  <si>
    <t>年齢</t>
    <rPh sb="0" eb="2">
      <t>ネンレイ</t>
    </rPh>
    <phoneticPr fontId="2"/>
  </si>
  <si>
    <t>初級</t>
    <rPh sb="0" eb="2">
      <t>ショキュウ</t>
    </rPh>
    <phoneticPr fontId="2"/>
  </si>
  <si>
    <t>男子４０</t>
    <rPh sb="0" eb="2">
      <t>ダンシ</t>
    </rPh>
    <phoneticPr fontId="2"/>
  </si>
  <si>
    <t>男子６５</t>
    <rPh sb="0" eb="2">
      <t>ダンシ</t>
    </rPh>
    <phoneticPr fontId="2"/>
  </si>
  <si>
    <t>一般男子</t>
    <rPh sb="2" eb="4">
      <t>ダンシ</t>
    </rPh>
    <phoneticPr fontId="2"/>
  </si>
  <si>
    <t>一般女子</t>
    <rPh sb="2" eb="4">
      <t>ジョシ</t>
    </rPh>
    <phoneticPr fontId="2"/>
  </si>
  <si>
    <t>参加料</t>
    <rPh sb="0" eb="3">
      <t>サンカリョウ</t>
    </rPh>
    <phoneticPr fontId="2"/>
  </si>
  <si>
    <t>氏名（フルネーム）</t>
    <rPh sb="0" eb="1">
      <t>シ</t>
    </rPh>
    <rPh sb="1" eb="2">
      <t>メイ</t>
    </rPh>
    <phoneticPr fontId="2"/>
  </si>
  <si>
    <t>女子５０</t>
    <rPh sb="0" eb="2">
      <t>ジョシ</t>
    </rPh>
    <phoneticPr fontId="2"/>
  </si>
  <si>
    <t>参加料
合計</t>
    <rPh sb="0" eb="3">
      <t>サンカリョウ</t>
    </rPh>
    <rPh sb="4" eb="6">
      <t>ゴウケイ</t>
    </rPh>
    <phoneticPr fontId="2"/>
  </si>
  <si>
    <t>第７８回　熊谷市文化祭卓球大会申込書（S・一般用）</t>
    <rPh sb="0" eb="1">
      <t>ダイ</t>
    </rPh>
    <rPh sb="3" eb="4">
      <t>カイ</t>
    </rPh>
    <rPh sb="5" eb="8">
      <t>クマガヤシ</t>
    </rPh>
    <rPh sb="8" eb="11">
      <t>ブンカサイ</t>
    </rPh>
    <rPh sb="11" eb="13">
      <t>タッキュウ</t>
    </rPh>
    <rPh sb="13" eb="15">
      <t>タイカイ</t>
    </rPh>
    <rPh sb="15" eb="18">
      <t>モウシコミショ</t>
    </rPh>
    <rPh sb="21" eb="24">
      <t>イッパンヨウ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</si>
</sst>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\ &quot;円&quot;"/>
  </numFmts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6" fillId="0" borderId="26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27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47625</xdr:rowOff>
    </xdr:from>
    <xdr:to>
      <xdr:col>12</xdr:col>
      <xdr:colOff>381000</xdr:colOff>
      <xdr:row>3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124450" y="762000"/>
          <a:ext cx="12001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                   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S35"/>
  <sheetViews>
    <sheetView tabSelected="1" zoomScale="85" zoomScaleNormal="85" workbookViewId="0">
      <selection activeCell="T7" sqref="T7"/>
    </sheetView>
  </sheetViews>
  <sheetFormatPr defaultColWidth="9" defaultRowHeight="13" x14ac:dyDescent="0.2"/>
  <cols>
    <col min="1" max="1" width="0.7265625" style="1" customWidth="1"/>
    <col min="2" max="2" width="7.08984375" style="1" customWidth="1"/>
    <col min="3" max="3" width="4.08984375" style="1" customWidth="1"/>
    <col min="4" max="4" width="11.36328125" style="1" customWidth="1"/>
    <col min="5" max="5" width="6.6328125" style="1" customWidth="1"/>
    <col min="6" max="6" width="6.36328125" style="1" customWidth="1"/>
    <col min="7" max="7" width="4.08984375" style="1" customWidth="1"/>
    <col min="8" max="8" width="11.36328125" style="1" customWidth="1"/>
    <col min="9" max="10" width="6.6328125" style="1" customWidth="1"/>
    <col min="11" max="11" width="4.08984375" style="1" customWidth="1"/>
    <col min="12" max="12" width="11.36328125" style="1" customWidth="1"/>
    <col min="13" max="13" width="6.6328125" style="1" customWidth="1"/>
    <col min="14" max="14" width="6.90625" style="1" customWidth="1"/>
    <col min="15" max="15" width="4.08984375" style="1" customWidth="1"/>
    <col min="16" max="16" width="11.36328125" style="1" customWidth="1"/>
    <col min="17" max="17" width="6.90625" style="1" customWidth="1"/>
    <col min="18" max="16384" width="9" style="1"/>
  </cols>
  <sheetData>
    <row r="2" spans="2:17" ht="28" x14ac:dyDescent="0.2">
      <c r="B2" s="18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3.5" thickBot="1" x14ac:dyDescent="0.25"/>
    <row r="4" spans="2:17" ht="38.25" customHeight="1" x14ac:dyDescent="0.2">
      <c r="B4" s="19" t="s">
        <v>1</v>
      </c>
      <c r="C4" s="20"/>
      <c r="D4" s="21"/>
      <c r="E4" s="22"/>
      <c r="F4" s="22"/>
      <c r="G4" s="22"/>
      <c r="H4" s="23"/>
      <c r="I4" s="24" t="s">
        <v>2</v>
      </c>
      <c r="J4" s="25"/>
      <c r="K4" s="26"/>
      <c r="L4" s="27"/>
      <c r="M4" s="28"/>
      <c r="N4" s="28"/>
      <c r="O4" s="28"/>
      <c r="P4" s="28"/>
      <c r="Q4" s="29"/>
    </row>
    <row r="5" spans="2:17" ht="33.75" customHeight="1" thickBot="1" x14ac:dyDescent="0.25">
      <c r="B5" s="16" t="s">
        <v>3</v>
      </c>
      <c r="C5" s="17"/>
      <c r="D5" s="30"/>
      <c r="E5" s="30"/>
      <c r="F5" s="30"/>
      <c r="G5" s="30"/>
      <c r="H5" s="30"/>
      <c r="I5" s="31" t="s">
        <v>4</v>
      </c>
      <c r="J5" s="32"/>
      <c r="K5" s="33"/>
      <c r="L5" s="34" t="s">
        <v>5</v>
      </c>
      <c r="M5" s="35"/>
      <c r="N5" s="35"/>
      <c r="O5" s="35"/>
      <c r="P5" s="35"/>
      <c r="Q5" s="36"/>
    </row>
    <row r="6" spans="2:17" ht="30" customHeight="1" thickBot="1" x14ac:dyDescent="0.25">
      <c r="B6" s="37" t="s">
        <v>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2:17" ht="23.25" customHeight="1" x14ac:dyDescent="0.2">
      <c r="B7" s="49" t="s">
        <v>6</v>
      </c>
      <c r="C7" s="19" t="s">
        <v>12</v>
      </c>
      <c r="D7" s="20"/>
      <c r="E7" s="7"/>
      <c r="F7" s="49" t="s">
        <v>6</v>
      </c>
      <c r="G7" s="19" t="s">
        <v>12</v>
      </c>
      <c r="H7" s="20"/>
      <c r="I7" s="7"/>
      <c r="J7" s="49" t="s">
        <v>6</v>
      </c>
      <c r="K7" s="19" t="s">
        <v>12</v>
      </c>
      <c r="L7" s="20"/>
      <c r="M7" s="7"/>
      <c r="N7" s="49" t="s">
        <v>6</v>
      </c>
      <c r="O7" s="19" t="s">
        <v>12</v>
      </c>
      <c r="P7" s="20"/>
      <c r="Q7" s="7"/>
    </row>
    <row r="8" spans="2:17" ht="22.5" customHeight="1" x14ac:dyDescent="0.2">
      <c r="B8" s="50"/>
      <c r="C8" s="40" t="s">
        <v>10</v>
      </c>
      <c r="D8" s="41"/>
      <c r="E8" s="8"/>
      <c r="F8" s="50"/>
      <c r="G8" s="40" t="s">
        <v>10</v>
      </c>
      <c r="H8" s="41"/>
      <c r="I8" s="8"/>
      <c r="J8" s="50"/>
      <c r="K8" s="40" t="s">
        <v>10</v>
      </c>
      <c r="L8" s="41"/>
      <c r="M8" s="8"/>
      <c r="N8" s="50"/>
      <c r="O8" s="40" t="s">
        <v>10</v>
      </c>
      <c r="P8" s="41"/>
      <c r="Q8" s="8"/>
    </row>
    <row r="9" spans="2:17" ht="23.25" customHeight="1" x14ac:dyDescent="0.2">
      <c r="B9" s="50"/>
      <c r="C9" s="40" t="s">
        <v>11</v>
      </c>
      <c r="D9" s="41"/>
      <c r="E9" s="8"/>
      <c r="F9" s="50"/>
      <c r="G9" s="40" t="s">
        <v>11</v>
      </c>
      <c r="H9" s="41"/>
      <c r="I9" s="8"/>
      <c r="J9" s="50"/>
      <c r="K9" s="40" t="s">
        <v>11</v>
      </c>
      <c r="L9" s="41"/>
      <c r="M9" s="8"/>
      <c r="N9" s="50"/>
      <c r="O9" s="40" t="s">
        <v>11</v>
      </c>
      <c r="P9" s="41"/>
      <c r="Q9" s="8"/>
    </row>
    <row r="10" spans="2:17" ht="24" customHeight="1" x14ac:dyDescent="0.2">
      <c r="B10" s="50"/>
      <c r="C10" s="40" t="s">
        <v>13</v>
      </c>
      <c r="D10" s="41"/>
      <c r="E10" s="8"/>
      <c r="F10" s="50"/>
      <c r="G10" s="40" t="s">
        <v>13</v>
      </c>
      <c r="H10" s="41"/>
      <c r="I10" s="8"/>
      <c r="J10" s="50"/>
      <c r="K10" s="40" t="s">
        <v>13</v>
      </c>
      <c r="L10" s="41"/>
      <c r="M10" s="8"/>
      <c r="N10" s="50"/>
      <c r="O10" s="40" t="s">
        <v>13</v>
      </c>
      <c r="P10" s="41"/>
      <c r="Q10" s="8"/>
    </row>
    <row r="11" spans="2:17" ht="24" customHeight="1" x14ac:dyDescent="0.2">
      <c r="B11" s="50"/>
      <c r="C11" s="40" t="s">
        <v>16</v>
      </c>
      <c r="D11" s="41"/>
      <c r="E11" s="8"/>
      <c r="F11" s="50"/>
      <c r="G11" s="40" t="s">
        <v>16</v>
      </c>
      <c r="H11" s="41"/>
      <c r="I11" s="8"/>
      <c r="J11" s="50"/>
      <c r="K11" s="40" t="s">
        <v>16</v>
      </c>
      <c r="L11" s="41"/>
      <c r="M11" s="8"/>
      <c r="N11" s="50"/>
      <c r="O11" s="40" t="s">
        <v>16</v>
      </c>
      <c r="P11" s="41"/>
      <c r="Q11" s="8"/>
    </row>
    <row r="12" spans="2:17" ht="25.5" customHeight="1" thickBot="1" x14ac:dyDescent="0.25">
      <c r="B12" s="51"/>
      <c r="C12" s="16" t="s">
        <v>9</v>
      </c>
      <c r="D12" s="17"/>
      <c r="E12" s="9"/>
      <c r="F12" s="51"/>
      <c r="G12" s="16" t="s">
        <v>9</v>
      </c>
      <c r="H12" s="17"/>
      <c r="I12" s="9"/>
      <c r="J12" s="51"/>
      <c r="K12" s="16" t="s">
        <v>9</v>
      </c>
      <c r="L12" s="17"/>
      <c r="M12" s="9"/>
      <c r="N12" s="51"/>
      <c r="O12" s="16" t="s">
        <v>9</v>
      </c>
      <c r="P12" s="17"/>
      <c r="Q12" s="9"/>
    </row>
    <row r="13" spans="2:17" ht="30" customHeight="1" thickBot="1" x14ac:dyDescent="0.25">
      <c r="B13" s="4" t="s">
        <v>0</v>
      </c>
      <c r="C13" s="42" t="s">
        <v>15</v>
      </c>
      <c r="D13" s="43"/>
      <c r="E13" s="6" t="s">
        <v>8</v>
      </c>
      <c r="F13" s="4" t="s">
        <v>0</v>
      </c>
      <c r="G13" s="42" t="s">
        <v>15</v>
      </c>
      <c r="H13" s="43"/>
      <c r="I13" s="6" t="s">
        <v>8</v>
      </c>
      <c r="J13" s="4" t="s">
        <v>0</v>
      </c>
      <c r="K13" s="42" t="s">
        <v>15</v>
      </c>
      <c r="L13" s="43"/>
      <c r="M13" s="6" t="s">
        <v>8</v>
      </c>
      <c r="N13" s="4" t="s">
        <v>0</v>
      </c>
      <c r="O13" s="42" t="s">
        <v>15</v>
      </c>
      <c r="P13" s="43"/>
      <c r="Q13" s="6" t="s">
        <v>8</v>
      </c>
    </row>
    <row r="14" spans="2:17" ht="30" customHeight="1" x14ac:dyDescent="0.2">
      <c r="B14" s="5">
        <v>1</v>
      </c>
      <c r="C14" s="44"/>
      <c r="D14" s="23"/>
      <c r="E14" s="13"/>
      <c r="F14" s="5">
        <v>1</v>
      </c>
      <c r="G14" s="44"/>
      <c r="H14" s="23"/>
      <c r="I14" s="13"/>
      <c r="J14" s="5">
        <v>1</v>
      </c>
      <c r="K14" s="44"/>
      <c r="L14" s="23"/>
      <c r="M14" s="13"/>
      <c r="N14" s="5">
        <v>1</v>
      </c>
      <c r="O14" s="44"/>
      <c r="P14" s="23"/>
      <c r="Q14" s="13"/>
    </row>
    <row r="15" spans="2:17" ht="30" customHeight="1" x14ac:dyDescent="0.2">
      <c r="B15" s="2">
        <f>B14+1</f>
        <v>2</v>
      </c>
      <c r="C15" s="45"/>
      <c r="D15" s="46"/>
      <c r="E15" s="14"/>
      <c r="F15" s="2">
        <f>F14+1</f>
        <v>2</v>
      </c>
      <c r="G15" s="45"/>
      <c r="H15" s="46"/>
      <c r="I15" s="14"/>
      <c r="J15" s="2">
        <f>J14+1</f>
        <v>2</v>
      </c>
      <c r="K15" s="45"/>
      <c r="L15" s="46"/>
      <c r="M15" s="14"/>
      <c r="N15" s="2">
        <f>N14+1</f>
        <v>2</v>
      </c>
      <c r="O15" s="45"/>
      <c r="P15" s="46"/>
      <c r="Q15" s="14"/>
    </row>
    <row r="16" spans="2:17" ht="30" customHeight="1" x14ac:dyDescent="0.2">
      <c r="B16" s="2">
        <f t="shared" ref="B16:B33" si="0">B15+1</f>
        <v>3</v>
      </c>
      <c r="C16" s="45"/>
      <c r="D16" s="46"/>
      <c r="E16" s="14"/>
      <c r="F16" s="2">
        <f t="shared" ref="F16:F33" si="1">F15+1</f>
        <v>3</v>
      </c>
      <c r="G16" s="45"/>
      <c r="H16" s="46"/>
      <c r="I16" s="14"/>
      <c r="J16" s="2">
        <f t="shared" ref="J16:J33" si="2">J15+1</f>
        <v>3</v>
      </c>
      <c r="K16" s="45"/>
      <c r="L16" s="46"/>
      <c r="M16" s="14"/>
      <c r="N16" s="2">
        <f t="shared" ref="N16:N33" si="3">N15+1</f>
        <v>3</v>
      </c>
      <c r="O16" s="45"/>
      <c r="P16" s="46"/>
      <c r="Q16" s="14"/>
    </row>
    <row r="17" spans="2:17" ht="30" customHeight="1" x14ac:dyDescent="0.2">
      <c r="B17" s="2">
        <f t="shared" si="0"/>
        <v>4</v>
      </c>
      <c r="C17" s="45"/>
      <c r="D17" s="46"/>
      <c r="E17" s="14"/>
      <c r="F17" s="2">
        <f t="shared" si="1"/>
        <v>4</v>
      </c>
      <c r="G17" s="45"/>
      <c r="H17" s="46"/>
      <c r="I17" s="14"/>
      <c r="J17" s="2">
        <f t="shared" si="2"/>
        <v>4</v>
      </c>
      <c r="K17" s="45"/>
      <c r="L17" s="46"/>
      <c r="M17" s="14"/>
      <c r="N17" s="2">
        <f t="shared" si="3"/>
        <v>4</v>
      </c>
      <c r="O17" s="45"/>
      <c r="P17" s="46"/>
      <c r="Q17" s="14"/>
    </row>
    <row r="18" spans="2:17" ht="30" customHeight="1" x14ac:dyDescent="0.2">
      <c r="B18" s="2">
        <f t="shared" si="0"/>
        <v>5</v>
      </c>
      <c r="C18" s="45"/>
      <c r="D18" s="46"/>
      <c r="E18" s="14"/>
      <c r="F18" s="2">
        <f t="shared" si="1"/>
        <v>5</v>
      </c>
      <c r="G18" s="45"/>
      <c r="H18" s="46"/>
      <c r="I18" s="14"/>
      <c r="J18" s="2">
        <f t="shared" si="2"/>
        <v>5</v>
      </c>
      <c r="K18" s="45"/>
      <c r="L18" s="46"/>
      <c r="M18" s="14"/>
      <c r="N18" s="2">
        <f t="shared" si="3"/>
        <v>5</v>
      </c>
      <c r="O18" s="45"/>
      <c r="P18" s="46"/>
      <c r="Q18" s="14"/>
    </row>
    <row r="19" spans="2:17" ht="30" customHeight="1" x14ac:dyDescent="0.2">
      <c r="B19" s="2">
        <f t="shared" si="0"/>
        <v>6</v>
      </c>
      <c r="C19" s="45"/>
      <c r="D19" s="46"/>
      <c r="E19" s="14"/>
      <c r="F19" s="2">
        <f t="shared" si="1"/>
        <v>6</v>
      </c>
      <c r="G19" s="45"/>
      <c r="H19" s="46"/>
      <c r="I19" s="14"/>
      <c r="J19" s="2">
        <f t="shared" si="2"/>
        <v>6</v>
      </c>
      <c r="K19" s="45"/>
      <c r="L19" s="46"/>
      <c r="M19" s="14"/>
      <c r="N19" s="2">
        <f t="shared" si="3"/>
        <v>6</v>
      </c>
      <c r="O19" s="45"/>
      <c r="P19" s="46"/>
      <c r="Q19" s="14"/>
    </row>
    <row r="20" spans="2:17" ht="30" customHeight="1" x14ac:dyDescent="0.2">
      <c r="B20" s="2">
        <f t="shared" si="0"/>
        <v>7</v>
      </c>
      <c r="C20" s="45"/>
      <c r="D20" s="46"/>
      <c r="E20" s="14"/>
      <c r="F20" s="2">
        <f t="shared" si="1"/>
        <v>7</v>
      </c>
      <c r="G20" s="45"/>
      <c r="H20" s="46"/>
      <c r="I20" s="14"/>
      <c r="J20" s="2">
        <f t="shared" si="2"/>
        <v>7</v>
      </c>
      <c r="K20" s="45"/>
      <c r="L20" s="46"/>
      <c r="M20" s="14"/>
      <c r="N20" s="2">
        <f t="shared" si="3"/>
        <v>7</v>
      </c>
      <c r="O20" s="45"/>
      <c r="P20" s="46"/>
      <c r="Q20" s="14"/>
    </row>
    <row r="21" spans="2:17" ht="30" customHeight="1" x14ac:dyDescent="0.2">
      <c r="B21" s="2">
        <f t="shared" si="0"/>
        <v>8</v>
      </c>
      <c r="C21" s="45"/>
      <c r="D21" s="46"/>
      <c r="E21" s="14"/>
      <c r="F21" s="2">
        <f t="shared" si="1"/>
        <v>8</v>
      </c>
      <c r="G21" s="45"/>
      <c r="H21" s="46"/>
      <c r="I21" s="14"/>
      <c r="J21" s="2">
        <f t="shared" si="2"/>
        <v>8</v>
      </c>
      <c r="K21" s="45"/>
      <c r="L21" s="46"/>
      <c r="M21" s="14"/>
      <c r="N21" s="2">
        <f t="shared" si="3"/>
        <v>8</v>
      </c>
      <c r="O21" s="45"/>
      <c r="P21" s="46"/>
      <c r="Q21" s="14"/>
    </row>
    <row r="22" spans="2:17" ht="30" customHeight="1" x14ac:dyDescent="0.2">
      <c r="B22" s="2">
        <f t="shared" si="0"/>
        <v>9</v>
      </c>
      <c r="C22" s="45"/>
      <c r="D22" s="46"/>
      <c r="E22" s="14"/>
      <c r="F22" s="2">
        <f t="shared" si="1"/>
        <v>9</v>
      </c>
      <c r="G22" s="45"/>
      <c r="H22" s="46"/>
      <c r="I22" s="14"/>
      <c r="J22" s="2">
        <f t="shared" si="2"/>
        <v>9</v>
      </c>
      <c r="K22" s="45"/>
      <c r="L22" s="46"/>
      <c r="M22" s="14"/>
      <c r="N22" s="2">
        <f t="shared" si="3"/>
        <v>9</v>
      </c>
      <c r="O22" s="45"/>
      <c r="P22" s="46"/>
      <c r="Q22" s="14"/>
    </row>
    <row r="23" spans="2:17" ht="30" customHeight="1" x14ac:dyDescent="0.2">
      <c r="B23" s="2">
        <f t="shared" si="0"/>
        <v>10</v>
      </c>
      <c r="C23" s="45"/>
      <c r="D23" s="46"/>
      <c r="E23" s="14"/>
      <c r="F23" s="2">
        <f t="shared" si="1"/>
        <v>10</v>
      </c>
      <c r="G23" s="45"/>
      <c r="H23" s="46"/>
      <c r="I23" s="14"/>
      <c r="J23" s="2">
        <f t="shared" si="2"/>
        <v>10</v>
      </c>
      <c r="K23" s="45"/>
      <c r="L23" s="46"/>
      <c r="M23" s="14"/>
      <c r="N23" s="2">
        <f t="shared" si="3"/>
        <v>10</v>
      </c>
      <c r="O23" s="45"/>
      <c r="P23" s="46"/>
      <c r="Q23" s="14"/>
    </row>
    <row r="24" spans="2:17" ht="30" customHeight="1" x14ac:dyDescent="0.2">
      <c r="B24" s="2">
        <f t="shared" si="0"/>
        <v>11</v>
      </c>
      <c r="C24" s="45"/>
      <c r="D24" s="46"/>
      <c r="E24" s="14"/>
      <c r="F24" s="2">
        <f t="shared" si="1"/>
        <v>11</v>
      </c>
      <c r="G24" s="45"/>
      <c r="H24" s="46"/>
      <c r="I24" s="14"/>
      <c r="J24" s="2">
        <f t="shared" si="2"/>
        <v>11</v>
      </c>
      <c r="K24" s="45"/>
      <c r="L24" s="46"/>
      <c r="M24" s="14"/>
      <c r="N24" s="2">
        <f t="shared" si="3"/>
        <v>11</v>
      </c>
      <c r="O24" s="45"/>
      <c r="P24" s="46"/>
      <c r="Q24" s="14"/>
    </row>
    <row r="25" spans="2:17" ht="30" customHeight="1" x14ac:dyDescent="0.2">
      <c r="B25" s="2">
        <f t="shared" si="0"/>
        <v>12</v>
      </c>
      <c r="C25" s="45"/>
      <c r="D25" s="46"/>
      <c r="E25" s="14"/>
      <c r="F25" s="2">
        <f t="shared" si="1"/>
        <v>12</v>
      </c>
      <c r="G25" s="45"/>
      <c r="H25" s="46"/>
      <c r="I25" s="14"/>
      <c r="J25" s="2">
        <f t="shared" si="2"/>
        <v>12</v>
      </c>
      <c r="K25" s="45"/>
      <c r="L25" s="46"/>
      <c r="M25" s="14"/>
      <c r="N25" s="2">
        <f t="shared" si="3"/>
        <v>12</v>
      </c>
      <c r="O25" s="45"/>
      <c r="P25" s="46"/>
      <c r="Q25" s="14"/>
    </row>
    <row r="26" spans="2:17" ht="30" customHeight="1" x14ac:dyDescent="0.2">
      <c r="B26" s="2">
        <f t="shared" si="0"/>
        <v>13</v>
      </c>
      <c r="C26" s="45"/>
      <c r="D26" s="46"/>
      <c r="E26" s="14"/>
      <c r="F26" s="2">
        <f t="shared" si="1"/>
        <v>13</v>
      </c>
      <c r="G26" s="45"/>
      <c r="H26" s="46"/>
      <c r="I26" s="14"/>
      <c r="J26" s="2">
        <f t="shared" si="2"/>
        <v>13</v>
      </c>
      <c r="K26" s="45"/>
      <c r="L26" s="46"/>
      <c r="M26" s="14"/>
      <c r="N26" s="2">
        <f t="shared" si="3"/>
        <v>13</v>
      </c>
      <c r="O26" s="45"/>
      <c r="P26" s="46"/>
      <c r="Q26" s="14"/>
    </row>
    <row r="27" spans="2:17" ht="30" customHeight="1" x14ac:dyDescent="0.2">
      <c r="B27" s="2">
        <f t="shared" si="0"/>
        <v>14</v>
      </c>
      <c r="C27" s="45"/>
      <c r="D27" s="46"/>
      <c r="E27" s="14"/>
      <c r="F27" s="2">
        <f t="shared" si="1"/>
        <v>14</v>
      </c>
      <c r="G27" s="45"/>
      <c r="H27" s="46"/>
      <c r="I27" s="14"/>
      <c r="J27" s="2">
        <f t="shared" si="2"/>
        <v>14</v>
      </c>
      <c r="K27" s="45"/>
      <c r="L27" s="46"/>
      <c r="M27" s="14"/>
      <c r="N27" s="2">
        <f t="shared" si="3"/>
        <v>14</v>
      </c>
      <c r="O27" s="45"/>
      <c r="P27" s="46"/>
      <c r="Q27" s="14"/>
    </row>
    <row r="28" spans="2:17" ht="30" customHeight="1" x14ac:dyDescent="0.2">
      <c r="B28" s="2">
        <f t="shared" si="0"/>
        <v>15</v>
      </c>
      <c r="C28" s="45"/>
      <c r="D28" s="46"/>
      <c r="E28" s="14"/>
      <c r="F28" s="2">
        <f t="shared" si="1"/>
        <v>15</v>
      </c>
      <c r="G28" s="45"/>
      <c r="H28" s="46"/>
      <c r="I28" s="14"/>
      <c r="J28" s="2">
        <f t="shared" si="2"/>
        <v>15</v>
      </c>
      <c r="K28" s="45"/>
      <c r="L28" s="46"/>
      <c r="M28" s="14"/>
      <c r="N28" s="2">
        <f t="shared" si="3"/>
        <v>15</v>
      </c>
      <c r="O28" s="45"/>
      <c r="P28" s="46"/>
      <c r="Q28" s="14"/>
    </row>
    <row r="29" spans="2:17" ht="30" customHeight="1" x14ac:dyDescent="0.2">
      <c r="B29" s="2">
        <f t="shared" si="0"/>
        <v>16</v>
      </c>
      <c r="C29" s="45"/>
      <c r="D29" s="46"/>
      <c r="E29" s="14"/>
      <c r="F29" s="2">
        <f t="shared" si="1"/>
        <v>16</v>
      </c>
      <c r="G29" s="45"/>
      <c r="H29" s="46"/>
      <c r="I29" s="14"/>
      <c r="J29" s="2">
        <f t="shared" si="2"/>
        <v>16</v>
      </c>
      <c r="K29" s="45"/>
      <c r="L29" s="46"/>
      <c r="M29" s="14"/>
      <c r="N29" s="2">
        <f t="shared" si="3"/>
        <v>16</v>
      </c>
      <c r="O29" s="45"/>
      <c r="P29" s="46"/>
      <c r="Q29" s="14"/>
    </row>
    <row r="30" spans="2:17" ht="30" customHeight="1" x14ac:dyDescent="0.2">
      <c r="B30" s="2">
        <f t="shared" si="0"/>
        <v>17</v>
      </c>
      <c r="C30" s="45"/>
      <c r="D30" s="46"/>
      <c r="E30" s="14"/>
      <c r="F30" s="2">
        <f t="shared" si="1"/>
        <v>17</v>
      </c>
      <c r="G30" s="45"/>
      <c r="H30" s="46"/>
      <c r="I30" s="14"/>
      <c r="J30" s="2">
        <f t="shared" si="2"/>
        <v>17</v>
      </c>
      <c r="K30" s="45"/>
      <c r="L30" s="46"/>
      <c r="M30" s="14"/>
      <c r="N30" s="2">
        <f t="shared" si="3"/>
        <v>17</v>
      </c>
      <c r="O30" s="45"/>
      <c r="P30" s="46"/>
      <c r="Q30" s="14"/>
    </row>
    <row r="31" spans="2:17" ht="30" customHeight="1" x14ac:dyDescent="0.2">
      <c r="B31" s="2">
        <f t="shared" si="0"/>
        <v>18</v>
      </c>
      <c r="C31" s="45"/>
      <c r="D31" s="46"/>
      <c r="E31" s="14"/>
      <c r="F31" s="2">
        <f t="shared" si="1"/>
        <v>18</v>
      </c>
      <c r="G31" s="45"/>
      <c r="H31" s="46"/>
      <c r="I31" s="14"/>
      <c r="J31" s="2">
        <f t="shared" si="2"/>
        <v>18</v>
      </c>
      <c r="K31" s="45"/>
      <c r="L31" s="46"/>
      <c r="M31" s="14"/>
      <c r="N31" s="2">
        <f t="shared" si="3"/>
        <v>18</v>
      </c>
      <c r="O31" s="45"/>
      <c r="P31" s="46"/>
      <c r="Q31" s="14"/>
    </row>
    <row r="32" spans="2:17" ht="30" customHeight="1" x14ac:dyDescent="0.2">
      <c r="B32" s="2">
        <f t="shared" si="0"/>
        <v>19</v>
      </c>
      <c r="C32" s="45"/>
      <c r="D32" s="46"/>
      <c r="E32" s="14"/>
      <c r="F32" s="2">
        <f t="shared" si="1"/>
        <v>19</v>
      </c>
      <c r="G32" s="45"/>
      <c r="H32" s="46"/>
      <c r="I32" s="14"/>
      <c r="J32" s="2">
        <f t="shared" si="2"/>
        <v>19</v>
      </c>
      <c r="K32" s="45"/>
      <c r="L32" s="46"/>
      <c r="M32" s="14"/>
      <c r="N32" s="2">
        <f t="shared" si="3"/>
        <v>19</v>
      </c>
      <c r="O32" s="45"/>
      <c r="P32" s="46"/>
      <c r="Q32" s="14"/>
    </row>
    <row r="33" spans="2:19" ht="30" customHeight="1" thickBot="1" x14ac:dyDescent="0.25">
      <c r="B33" s="3">
        <f t="shared" si="0"/>
        <v>20</v>
      </c>
      <c r="C33" s="47"/>
      <c r="D33" s="48"/>
      <c r="E33" s="15"/>
      <c r="F33" s="3">
        <f t="shared" si="1"/>
        <v>20</v>
      </c>
      <c r="G33" s="47"/>
      <c r="H33" s="48"/>
      <c r="I33" s="15"/>
      <c r="J33" s="3">
        <f t="shared" si="2"/>
        <v>20</v>
      </c>
      <c r="K33" s="47"/>
      <c r="L33" s="48"/>
      <c r="M33" s="15"/>
      <c r="N33" s="3">
        <f t="shared" si="3"/>
        <v>20</v>
      </c>
      <c r="O33" s="47"/>
      <c r="P33" s="48"/>
      <c r="Q33" s="15"/>
    </row>
    <row r="34" spans="2:19" ht="31.5" customHeight="1" thickBot="1" x14ac:dyDescent="0.25">
      <c r="B34" s="10" t="s">
        <v>14</v>
      </c>
      <c r="C34" s="55">
        <f>IF(E12="〇",COUNTIF(E14:E33,"&gt;=1")*500,COUNTIF(E14:E33,"&gt;=1")*1000)</f>
        <v>0</v>
      </c>
      <c r="D34" s="56"/>
      <c r="E34" s="57"/>
      <c r="F34" s="10" t="s">
        <v>14</v>
      </c>
      <c r="G34" s="55">
        <f>IF(I12="〇",COUNTIF(I14:I33,"&gt;=1")*500,COUNTIF(I14:I33,"&gt;=1")*1000)</f>
        <v>0</v>
      </c>
      <c r="H34" s="56"/>
      <c r="I34" s="57"/>
      <c r="J34" s="10" t="s">
        <v>14</v>
      </c>
      <c r="K34" s="55">
        <f>IF(M12="〇",COUNTIF(M14:M33,"&gt;=1")*500,COUNTIF(M14:M33,"&gt;=1")*1000)</f>
        <v>0</v>
      </c>
      <c r="L34" s="56"/>
      <c r="M34" s="57"/>
      <c r="N34" s="10" t="s">
        <v>14</v>
      </c>
      <c r="O34" s="55">
        <f>IF(Q12="〇",COUNTIF(Q14:Q33,"&gt;=1")*500,COUNTIF(Q14:Q33,"&gt;=1")*1000)</f>
        <v>0</v>
      </c>
      <c r="P34" s="56"/>
      <c r="Q34" s="57"/>
      <c r="R34" s="11"/>
      <c r="S34" s="11"/>
    </row>
    <row r="35" spans="2:19" ht="34.5" customHeight="1" thickBot="1" x14ac:dyDescent="0.25">
      <c r="N35" s="12" t="s">
        <v>17</v>
      </c>
      <c r="O35" s="52">
        <f>SUM(C34,G34,K34,O34)</f>
        <v>0</v>
      </c>
      <c r="P35" s="53"/>
      <c r="Q35" s="54"/>
    </row>
  </sheetData>
  <mergeCells count="127">
    <mergeCell ref="O35:Q35"/>
    <mergeCell ref="K8:L8"/>
    <mergeCell ref="K9:L9"/>
    <mergeCell ref="K11:L11"/>
    <mergeCell ref="N7:N12"/>
    <mergeCell ref="O8:P8"/>
    <mergeCell ref="O9:P9"/>
    <mergeCell ref="O11:P11"/>
    <mergeCell ref="C34:E34"/>
    <mergeCell ref="G34:I34"/>
    <mergeCell ref="K34:M34"/>
    <mergeCell ref="O34:Q34"/>
    <mergeCell ref="C8:D8"/>
    <mergeCell ref="C9:D9"/>
    <mergeCell ref="C11:D11"/>
    <mergeCell ref="K12:L12"/>
    <mergeCell ref="K32:L32"/>
    <mergeCell ref="O16:P16"/>
    <mergeCell ref="O17:P17"/>
    <mergeCell ref="O18:P18"/>
    <mergeCell ref="O19:P19"/>
    <mergeCell ref="G11:H11"/>
    <mergeCell ref="J7:J12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G22:H22"/>
    <mergeCell ref="G12:H12"/>
    <mergeCell ref="O23:P23"/>
    <mergeCell ref="O24:P24"/>
    <mergeCell ref="O25:P25"/>
    <mergeCell ref="O26:P26"/>
    <mergeCell ref="O27:P27"/>
    <mergeCell ref="C24:D24"/>
    <mergeCell ref="C30:D30"/>
    <mergeCell ref="O28:P28"/>
    <mergeCell ref="O29:P29"/>
    <mergeCell ref="O30:P30"/>
    <mergeCell ref="G23:H23"/>
    <mergeCell ref="G24:H24"/>
    <mergeCell ref="C25:D25"/>
    <mergeCell ref="O32:P32"/>
    <mergeCell ref="C28:D28"/>
    <mergeCell ref="C29:D29"/>
    <mergeCell ref="C33:D33"/>
    <mergeCell ref="G33:H33"/>
    <mergeCell ref="K33:L33"/>
    <mergeCell ref="O33:P33"/>
    <mergeCell ref="G25:H25"/>
    <mergeCell ref="G26:H26"/>
    <mergeCell ref="G27:H27"/>
    <mergeCell ref="G28:H28"/>
    <mergeCell ref="G29:H29"/>
    <mergeCell ref="G30:H30"/>
    <mergeCell ref="G31:H31"/>
    <mergeCell ref="G32:H32"/>
    <mergeCell ref="O31:P31"/>
    <mergeCell ref="C32:D32"/>
    <mergeCell ref="C31:D31"/>
    <mergeCell ref="K28:L28"/>
    <mergeCell ref="K29:L29"/>
    <mergeCell ref="K30:L30"/>
    <mergeCell ref="K31:L31"/>
    <mergeCell ref="C26:D26"/>
    <mergeCell ref="C27:D27"/>
    <mergeCell ref="K26:L26"/>
    <mergeCell ref="K27:L27"/>
    <mergeCell ref="K24:L24"/>
    <mergeCell ref="K25:L25"/>
    <mergeCell ref="K19:L19"/>
    <mergeCell ref="K20:L20"/>
    <mergeCell ref="K21:L21"/>
    <mergeCell ref="K22:L22"/>
    <mergeCell ref="K23:L23"/>
    <mergeCell ref="C13:D13"/>
    <mergeCell ref="G13:H13"/>
    <mergeCell ref="K13:L13"/>
    <mergeCell ref="K16:L16"/>
    <mergeCell ref="K17:L17"/>
    <mergeCell ref="C16:D16"/>
    <mergeCell ref="C17:D17"/>
    <mergeCell ref="C18:D18"/>
    <mergeCell ref="C19:D19"/>
    <mergeCell ref="C20:D20"/>
    <mergeCell ref="C23:D23"/>
    <mergeCell ref="K18:L18"/>
    <mergeCell ref="C21:D21"/>
    <mergeCell ref="C22:D22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O12:P12"/>
    <mergeCell ref="B2:Q2"/>
    <mergeCell ref="B4:C4"/>
    <mergeCell ref="D4:H4"/>
    <mergeCell ref="I4:K4"/>
    <mergeCell ref="L4:Q4"/>
    <mergeCell ref="B5:C5"/>
    <mergeCell ref="D5:H5"/>
    <mergeCell ref="I5:K5"/>
    <mergeCell ref="L5:Q5"/>
    <mergeCell ref="B6:Q6"/>
    <mergeCell ref="C7:D7"/>
    <mergeCell ref="G7:H7"/>
    <mergeCell ref="K7:L7"/>
    <mergeCell ref="C10:D10"/>
    <mergeCell ref="G10:H10"/>
    <mergeCell ref="K10:L10"/>
    <mergeCell ref="O7:P7"/>
    <mergeCell ref="O10:P10"/>
    <mergeCell ref="C12:D12"/>
    <mergeCell ref="B7:B12"/>
    <mergeCell ref="F7:F12"/>
    <mergeCell ref="G8:H8"/>
    <mergeCell ref="G9:H9"/>
  </mergeCells>
  <phoneticPr fontId="2"/>
  <dataValidations count="1">
    <dataValidation type="list" allowBlank="1" showInputMessage="1" showErrorMessage="1" sqref="E7:E12 I7:I12 M7:M12 Q7:Q12" xr:uid="{52D0FE44-9808-48EA-B39D-59A2CB673D69}">
      <formula1>"〇"</formula1>
    </dataValidation>
  </dataValidations>
  <printOptions horizontalCentered="1"/>
  <pageMargins left="0.18" right="0.14000000000000001" top="0.26" bottom="0.17" header="0.13" footer="0.13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 (一般用)</vt:lpstr>
      <vt:lpstr>'シングルス (一般用)'!Print_Area</vt:lpstr>
    </vt:vector>
  </TitlesOfParts>
  <Company>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saiichi nakauchi</dc:creator>
  <cp:lastModifiedBy>kttf</cp:lastModifiedBy>
  <cp:lastPrinted>2022-08-04T07:19:48Z</cp:lastPrinted>
  <dcterms:created xsi:type="dcterms:W3CDTF">2000-09-27T20:34:23Z</dcterms:created>
  <dcterms:modified xsi:type="dcterms:W3CDTF">2023-08-11T08:07:06Z</dcterms:modified>
</cp:coreProperties>
</file>