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tf\Documents\文化祭関連\令和5年度\"/>
    </mc:Choice>
  </mc:AlternateContent>
  <xr:revisionPtr revIDLastSave="0" documentId="13_ncr:1_{626B2C2A-F052-47BB-8473-5323CA465EF0}" xr6:coauthVersionLast="47" xr6:coauthVersionMax="47" xr10:uidLastSave="{00000000-0000-0000-0000-000000000000}"/>
  <bookViews>
    <workbookView xWindow="-110" yWindow="-110" windowWidth="19420" windowHeight="10420" tabRatio="842" xr2:uid="{00000000-000D-0000-FFFF-FFFF00000000}"/>
  </bookViews>
  <sheets>
    <sheet name="シングルス (ジュニア用) " sheetId="11" r:id="rId1"/>
  </sheets>
  <definedNames>
    <definedName name="_xlnm.Print_Area" localSheetId="0">'シングルス (ジュニア用) '!$B$2:$U$35</definedName>
  </definedNames>
  <calcPr calcId="191029"/>
</workbook>
</file>

<file path=xl/calcChain.xml><?xml version="1.0" encoding="utf-8"?>
<calcChain xmlns="http://schemas.openxmlformats.org/spreadsheetml/2006/main">
  <c r="S34" i="11" l="1"/>
  <c r="O34" i="11"/>
  <c r="K34" i="11"/>
  <c r="G34" i="11"/>
  <c r="C34" i="11"/>
  <c r="S35" i="11" l="1"/>
  <c r="R15" i="11" l="1"/>
  <c r="R16" i="11" s="1"/>
  <c r="R17" i="11" s="1"/>
  <c r="R18" i="11" s="1"/>
  <c r="R19" i="11" s="1"/>
  <c r="R20" i="11" s="1"/>
  <c r="R21" i="11" s="1"/>
  <c r="R22" i="11" s="1"/>
  <c r="R23" i="11" s="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N15" i="11"/>
  <c r="N16" i="11" s="1"/>
  <c r="N17" i="11" s="1"/>
  <c r="N18" i="11" s="1"/>
  <c r="N19" i="11" s="1"/>
  <c r="N20" i="11" s="1"/>
  <c r="N21" i="11" s="1"/>
  <c r="N22" i="11" s="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N33" i="11" s="1"/>
  <c r="J15" i="1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F15" i="1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B15" i="1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</calcChain>
</file>

<file path=xl/sharedStrings.xml><?xml version="1.0" encoding="utf-8"?>
<sst xmlns="http://schemas.openxmlformats.org/spreadsheetml/2006/main" count="59" uniqueCount="19">
  <si>
    <t>ﾗﾝｸ</t>
    <phoneticPr fontId="2"/>
  </si>
  <si>
    <t>チーム名</t>
    <rPh sb="3" eb="4">
      <t>メイ</t>
    </rPh>
    <phoneticPr fontId="2"/>
  </si>
  <si>
    <t>チーム所在地</t>
    <rPh sb="3" eb="6">
      <t>ショザイチ</t>
    </rPh>
    <phoneticPr fontId="2"/>
  </si>
  <si>
    <t>責任者名</t>
    <rPh sb="0" eb="3">
      <t>セキニンシャ</t>
    </rPh>
    <rPh sb="3" eb="4">
      <t>メイ</t>
    </rPh>
    <phoneticPr fontId="2"/>
  </si>
  <si>
    <t>責任者電話番号</t>
    <rPh sb="0" eb="3">
      <t>セキニンシャ</t>
    </rPh>
    <rPh sb="3" eb="5">
      <t>デンワ</t>
    </rPh>
    <rPh sb="5" eb="7">
      <t>バンゴウ</t>
    </rPh>
    <phoneticPr fontId="2"/>
  </si>
  <si>
    <t>　　　　　　　　　（　　　　　　　）</t>
    <phoneticPr fontId="2"/>
  </si>
  <si>
    <t>参加料</t>
    <rPh sb="0" eb="2">
      <t>サンカ</t>
    </rPh>
    <rPh sb="2" eb="3">
      <t>リョウ</t>
    </rPh>
    <phoneticPr fontId="2"/>
  </si>
  <si>
    <r>
      <t xml:space="preserve">種目
</t>
    </r>
    <r>
      <rPr>
        <sz val="8"/>
        <rFont val="ＭＳ Ｐゴシック"/>
        <family val="3"/>
        <charset val="128"/>
      </rPr>
      <t>(該当
箇所
に○)</t>
    </r>
    <rPh sb="0" eb="2">
      <t>シュモク</t>
    </rPh>
    <rPh sb="4" eb="6">
      <t>ガイトウ</t>
    </rPh>
    <rPh sb="7" eb="9">
      <t>カショ</t>
    </rPh>
    <phoneticPr fontId="2"/>
  </si>
  <si>
    <t>参加料
合計</t>
    <rPh sb="0" eb="2">
      <t>サンカ</t>
    </rPh>
    <rPh sb="2" eb="3">
      <t>リョウ</t>
    </rPh>
    <rPh sb="4" eb="6">
      <t>ゴウケイ</t>
    </rPh>
    <phoneticPr fontId="2"/>
  </si>
  <si>
    <t>　　※種目ごとに、ランク順に記入してください。１枚に書ききれない場合は、本申込書をコピーして記入してください。</t>
    <rPh sb="3" eb="5">
      <t>シュモク</t>
    </rPh>
    <rPh sb="12" eb="13">
      <t>ジュン</t>
    </rPh>
    <rPh sb="14" eb="16">
      <t>キニュウ</t>
    </rPh>
    <rPh sb="24" eb="25">
      <t>マイ</t>
    </rPh>
    <rPh sb="26" eb="27">
      <t>カ</t>
    </rPh>
    <rPh sb="32" eb="34">
      <t>バアイ</t>
    </rPh>
    <rPh sb="36" eb="37">
      <t>ホン</t>
    </rPh>
    <rPh sb="37" eb="40">
      <t>モウシコミショ</t>
    </rPh>
    <rPh sb="46" eb="48">
      <t>キニュウ</t>
    </rPh>
    <phoneticPr fontId="2"/>
  </si>
  <si>
    <t>　　</t>
    <phoneticPr fontId="2"/>
  </si>
  <si>
    <t>高校男子</t>
    <rPh sb="0" eb="2">
      <t>コウコウ</t>
    </rPh>
    <rPh sb="2" eb="4">
      <t>ダンシ</t>
    </rPh>
    <phoneticPr fontId="2"/>
  </si>
  <si>
    <t>高校女子</t>
    <rPh sb="0" eb="2">
      <t>コウコウ</t>
    </rPh>
    <rPh sb="2" eb="4">
      <t>ジョシ</t>
    </rPh>
    <phoneticPr fontId="2"/>
  </si>
  <si>
    <t>中１男子</t>
    <rPh sb="0" eb="1">
      <t>チュウ</t>
    </rPh>
    <rPh sb="2" eb="4">
      <t>ダンシ</t>
    </rPh>
    <phoneticPr fontId="2"/>
  </si>
  <si>
    <t>中２男子</t>
    <rPh sb="0" eb="1">
      <t>チュウ</t>
    </rPh>
    <rPh sb="2" eb="4">
      <t>ダンシ</t>
    </rPh>
    <phoneticPr fontId="2"/>
  </si>
  <si>
    <t>中１女子</t>
    <rPh sb="0" eb="1">
      <t>チュウ</t>
    </rPh>
    <rPh sb="2" eb="4">
      <t>ジョシ</t>
    </rPh>
    <phoneticPr fontId="2"/>
  </si>
  <si>
    <t>中２女子</t>
    <rPh sb="0" eb="1">
      <t>チュウ</t>
    </rPh>
    <rPh sb="2" eb="4">
      <t>ジョシ</t>
    </rPh>
    <phoneticPr fontId="2"/>
  </si>
  <si>
    <t>氏名（フルネーム）</t>
    <rPh sb="0" eb="2">
      <t>シメイ</t>
    </rPh>
    <phoneticPr fontId="2"/>
  </si>
  <si>
    <t>第７８回　熊谷市文化祭卓球大会申込書（ジュニア用）</t>
    <rPh sb="0" eb="1">
      <t>ダイ</t>
    </rPh>
    <rPh sb="3" eb="4">
      <t>カイ</t>
    </rPh>
    <rPh sb="5" eb="8">
      <t>クマガヤシ</t>
    </rPh>
    <rPh sb="8" eb="11">
      <t>ブンカサイ</t>
    </rPh>
    <rPh sb="11" eb="13">
      <t>タッキュウ</t>
    </rPh>
    <rPh sb="13" eb="15">
      <t>タイカイ</t>
    </rPh>
    <rPh sb="15" eb="18">
      <t>モウシコミショ</t>
    </rPh>
    <rPh sb="23" eb="2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</si>
</sst>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\ &quot;円&quot;"/>
  </numFmts>
  <fonts count="11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8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36" xfId="0" applyFont="1" applyBorder="1" applyAlignment="1">
      <alignment horizontal="center" vertical="center" wrapText="1"/>
    </xf>
    <xf numFmtId="0" fontId="0" fillId="0" borderId="0" xfId="0" quotePrefix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/>
    <xf numFmtId="0" fontId="0" fillId="0" borderId="34" xfId="0" applyBorder="1"/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3</xdr:row>
      <xdr:rowOff>47625</xdr:rowOff>
    </xdr:from>
    <xdr:to>
      <xdr:col>12</xdr:col>
      <xdr:colOff>381000</xdr:colOff>
      <xdr:row>3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162550" y="762000"/>
          <a:ext cx="8382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                   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2:U38"/>
  <sheetViews>
    <sheetView tabSelected="1" zoomScale="90" zoomScaleNormal="90" zoomScaleSheetLayoutView="100" workbookViewId="0">
      <selection activeCell="B2" sqref="B2:U2"/>
    </sheetView>
  </sheetViews>
  <sheetFormatPr defaultColWidth="6.6328125" defaultRowHeight="13" x14ac:dyDescent="0.2"/>
  <cols>
    <col min="1" max="1" width="0.90625" style="1" customWidth="1"/>
    <col min="2" max="3" width="6.6328125" style="1"/>
    <col min="4" max="4" width="5.08984375" style="1" customWidth="1"/>
    <col min="5" max="5" width="3.7265625" style="1" customWidth="1"/>
    <col min="6" max="7" width="6.6328125" style="1"/>
    <col min="8" max="8" width="4.7265625" style="1" customWidth="1"/>
    <col min="9" max="9" width="5.453125" style="1" customWidth="1"/>
    <col min="10" max="11" width="6.6328125" style="1"/>
    <col min="12" max="12" width="4.6328125" style="1" customWidth="1"/>
    <col min="13" max="13" width="5.453125" style="1" customWidth="1"/>
    <col min="14" max="15" width="6.6328125" style="1"/>
    <col min="16" max="16" width="3.36328125" style="1" customWidth="1"/>
    <col min="17" max="17" width="5" style="1" customWidth="1"/>
    <col min="18" max="18" width="6.6328125" style="1"/>
    <col min="19" max="19" width="5.26953125" style="1" customWidth="1"/>
    <col min="20" max="20" width="6" style="1" customWidth="1"/>
    <col min="21" max="21" width="4.453125" style="1" customWidth="1"/>
    <col min="22" max="16384" width="6.6328125" style="1"/>
  </cols>
  <sheetData>
    <row r="2" spans="2:21" ht="28" x14ac:dyDescent="0.2">
      <c r="B2" s="19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ht="13.5" thickBot="1" x14ac:dyDescent="0.25"/>
    <row r="4" spans="2:21" ht="43.5" customHeight="1" x14ac:dyDescent="0.2">
      <c r="B4" s="20" t="s">
        <v>1</v>
      </c>
      <c r="C4" s="21"/>
      <c r="D4" s="22"/>
      <c r="E4" s="23"/>
      <c r="F4" s="23"/>
      <c r="G4" s="23"/>
      <c r="H4" s="24"/>
      <c r="I4" s="25" t="s">
        <v>2</v>
      </c>
      <c r="J4" s="26"/>
      <c r="K4" s="27"/>
      <c r="L4" s="28"/>
      <c r="M4" s="29"/>
      <c r="N4" s="29"/>
      <c r="O4" s="29"/>
      <c r="P4" s="29"/>
      <c r="Q4" s="29"/>
      <c r="R4" s="68"/>
      <c r="S4" s="68"/>
      <c r="T4" s="68"/>
      <c r="U4" s="69"/>
    </row>
    <row r="5" spans="2:21" ht="42" customHeight="1" thickBot="1" x14ac:dyDescent="0.25">
      <c r="B5" s="17" t="s">
        <v>3</v>
      </c>
      <c r="C5" s="18"/>
      <c r="D5" s="30"/>
      <c r="E5" s="30"/>
      <c r="F5" s="30"/>
      <c r="G5" s="30"/>
      <c r="H5" s="30"/>
      <c r="I5" s="31" t="s">
        <v>4</v>
      </c>
      <c r="J5" s="32"/>
      <c r="K5" s="33"/>
      <c r="L5" s="34" t="s">
        <v>5</v>
      </c>
      <c r="M5" s="35"/>
      <c r="N5" s="35"/>
      <c r="O5" s="35"/>
      <c r="P5" s="35"/>
      <c r="Q5" s="35"/>
      <c r="R5" s="70"/>
      <c r="S5" s="70"/>
      <c r="T5" s="70"/>
      <c r="U5" s="71"/>
    </row>
    <row r="6" spans="2:21" ht="30" customHeight="1" thickBot="1" x14ac:dyDescent="0.25">
      <c r="B6" s="36" t="s">
        <v>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66"/>
      <c r="S6" s="66"/>
      <c r="T6" s="66"/>
      <c r="U6" s="67"/>
    </row>
    <row r="7" spans="2:21" ht="21" customHeight="1" x14ac:dyDescent="0.2">
      <c r="B7" s="41" t="s">
        <v>7</v>
      </c>
      <c r="C7" s="43" t="s">
        <v>13</v>
      </c>
      <c r="D7" s="27"/>
      <c r="E7" s="12"/>
      <c r="F7" s="41" t="s">
        <v>7</v>
      </c>
      <c r="G7" s="43" t="s">
        <v>13</v>
      </c>
      <c r="H7" s="27"/>
      <c r="I7" s="12"/>
      <c r="J7" s="41" t="s">
        <v>7</v>
      </c>
      <c r="K7" s="43" t="s">
        <v>13</v>
      </c>
      <c r="L7" s="27"/>
      <c r="M7" s="12"/>
      <c r="N7" s="41" t="s">
        <v>7</v>
      </c>
      <c r="O7" s="43" t="s">
        <v>13</v>
      </c>
      <c r="P7" s="27"/>
      <c r="Q7" s="12"/>
      <c r="R7" s="41" t="s">
        <v>7</v>
      </c>
      <c r="S7" s="43" t="s">
        <v>13</v>
      </c>
      <c r="T7" s="27"/>
      <c r="U7" s="12"/>
    </row>
    <row r="8" spans="2:21" ht="21" customHeight="1" x14ac:dyDescent="0.2">
      <c r="B8" s="42"/>
      <c r="C8" s="44" t="s">
        <v>14</v>
      </c>
      <c r="D8" s="45"/>
      <c r="E8" s="13"/>
      <c r="F8" s="42"/>
      <c r="G8" s="44" t="s">
        <v>14</v>
      </c>
      <c r="H8" s="45"/>
      <c r="I8" s="13"/>
      <c r="J8" s="42"/>
      <c r="K8" s="44" t="s">
        <v>14</v>
      </c>
      <c r="L8" s="45"/>
      <c r="M8" s="13"/>
      <c r="N8" s="42"/>
      <c r="O8" s="44" t="s">
        <v>14</v>
      </c>
      <c r="P8" s="45"/>
      <c r="Q8" s="13"/>
      <c r="R8" s="42"/>
      <c r="S8" s="44" t="s">
        <v>14</v>
      </c>
      <c r="T8" s="45"/>
      <c r="U8" s="13"/>
    </row>
    <row r="9" spans="2:21" ht="20.25" customHeight="1" x14ac:dyDescent="0.2">
      <c r="B9" s="42"/>
      <c r="C9" s="46" t="s">
        <v>15</v>
      </c>
      <c r="D9" s="47"/>
      <c r="E9" s="13"/>
      <c r="F9" s="42"/>
      <c r="G9" s="46" t="s">
        <v>15</v>
      </c>
      <c r="H9" s="47"/>
      <c r="I9" s="13"/>
      <c r="J9" s="42"/>
      <c r="K9" s="46" t="s">
        <v>15</v>
      </c>
      <c r="L9" s="47"/>
      <c r="M9" s="13"/>
      <c r="N9" s="42"/>
      <c r="O9" s="46" t="s">
        <v>15</v>
      </c>
      <c r="P9" s="47"/>
      <c r="Q9" s="13"/>
      <c r="R9" s="42"/>
      <c r="S9" s="46" t="s">
        <v>15</v>
      </c>
      <c r="T9" s="47"/>
      <c r="U9" s="13"/>
    </row>
    <row r="10" spans="2:21" ht="20.25" customHeight="1" thickBot="1" x14ac:dyDescent="0.25">
      <c r="B10" s="42"/>
      <c r="C10" s="46" t="s">
        <v>16</v>
      </c>
      <c r="D10" s="47"/>
      <c r="E10" s="13"/>
      <c r="F10" s="42"/>
      <c r="G10" s="46" t="s">
        <v>16</v>
      </c>
      <c r="H10" s="47"/>
      <c r="I10" s="13"/>
      <c r="J10" s="42"/>
      <c r="K10" s="46" t="s">
        <v>16</v>
      </c>
      <c r="L10" s="47"/>
      <c r="M10" s="13"/>
      <c r="N10" s="42"/>
      <c r="O10" s="46" t="s">
        <v>16</v>
      </c>
      <c r="P10" s="47"/>
      <c r="Q10" s="13"/>
      <c r="R10" s="42"/>
      <c r="S10" s="46" t="s">
        <v>16</v>
      </c>
      <c r="T10" s="47"/>
      <c r="U10" s="13"/>
    </row>
    <row r="11" spans="2:21" ht="20.25" customHeight="1" x14ac:dyDescent="0.2">
      <c r="B11" s="42"/>
      <c r="C11" s="20" t="s">
        <v>11</v>
      </c>
      <c r="D11" s="21"/>
      <c r="E11" s="2"/>
      <c r="F11" s="42"/>
      <c r="G11" s="20" t="s">
        <v>11</v>
      </c>
      <c r="H11" s="21"/>
      <c r="I11" s="2"/>
      <c r="J11" s="42"/>
      <c r="K11" s="20" t="s">
        <v>11</v>
      </c>
      <c r="L11" s="21"/>
      <c r="M11" s="2"/>
      <c r="N11" s="42"/>
      <c r="O11" s="20" t="s">
        <v>11</v>
      </c>
      <c r="P11" s="21"/>
      <c r="Q11" s="2"/>
      <c r="R11" s="42"/>
      <c r="S11" s="20" t="s">
        <v>11</v>
      </c>
      <c r="T11" s="21"/>
      <c r="U11" s="2"/>
    </row>
    <row r="12" spans="2:21" ht="21" customHeight="1" thickBot="1" x14ac:dyDescent="0.25">
      <c r="B12" s="42"/>
      <c r="C12" s="48" t="s">
        <v>12</v>
      </c>
      <c r="D12" s="49"/>
      <c r="E12" s="14"/>
      <c r="F12" s="42"/>
      <c r="G12" s="48" t="s">
        <v>12</v>
      </c>
      <c r="H12" s="49"/>
      <c r="I12" s="14"/>
      <c r="J12" s="42"/>
      <c r="K12" s="48" t="s">
        <v>12</v>
      </c>
      <c r="L12" s="49"/>
      <c r="M12" s="14"/>
      <c r="N12" s="42"/>
      <c r="O12" s="48" t="s">
        <v>12</v>
      </c>
      <c r="P12" s="49"/>
      <c r="Q12" s="14"/>
      <c r="R12" s="42"/>
      <c r="S12" s="48" t="s">
        <v>12</v>
      </c>
      <c r="T12" s="49"/>
      <c r="U12" s="14"/>
    </row>
    <row r="13" spans="2:21" ht="30" customHeight="1" thickBot="1" x14ac:dyDescent="0.25">
      <c r="B13" s="5" t="s">
        <v>0</v>
      </c>
      <c r="C13" s="38" t="s">
        <v>17</v>
      </c>
      <c r="D13" s="58"/>
      <c r="E13" s="59"/>
      <c r="F13" s="5" t="s">
        <v>0</v>
      </c>
      <c r="G13" s="38" t="s">
        <v>17</v>
      </c>
      <c r="H13" s="58"/>
      <c r="I13" s="59"/>
      <c r="J13" s="5" t="s">
        <v>0</v>
      </c>
      <c r="K13" s="38" t="s">
        <v>17</v>
      </c>
      <c r="L13" s="58"/>
      <c r="M13" s="59"/>
      <c r="N13" s="5" t="s">
        <v>0</v>
      </c>
      <c r="O13" s="38" t="s">
        <v>17</v>
      </c>
      <c r="P13" s="58"/>
      <c r="Q13" s="59"/>
      <c r="R13" s="5" t="s">
        <v>0</v>
      </c>
      <c r="S13" s="38" t="s">
        <v>17</v>
      </c>
      <c r="T13" s="58"/>
      <c r="U13" s="59"/>
    </row>
    <row r="14" spans="2:21" ht="30" customHeight="1" x14ac:dyDescent="0.2">
      <c r="B14" s="6">
        <v>1</v>
      </c>
      <c r="C14" s="55"/>
      <c r="D14" s="56"/>
      <c r="E14" s="57"/>
      <c r="F14" s="6">
        <v>1</v>
      </c>
      <c r="G14" s="55"/>
      <c r="H14" s="56"/>
      <c r="I14" s="57"/>
      <c r="J14" s="6">
        <v>1</v>
      </c>
      <c r="K14" s="55"/>
      <c r="L14" s="56"/>
      <c r="M14" s="57"/>
      <c r="N14" s="6">
        <v>1</v>
      </c>
      <c r="O14" s="55"/>
      <c r="P14" s="56"/>
      <c r="Q14" s="57"/>
      <c r="R14" s="6">
        <v>1</v>
      </c>
      <c r="S14" s="55"/>
      <c r="T14" s="56"/>
      <c r="U14" s="57"/>
    </row>
    <row r="15" spans="2:21" ht="30" customHeight="1" x14ac:dyDescent="0.2">
      <c r="B15" s="3">
        <f>B14+1</f>
        <v>2</v>
      </c>
      <c r="C15" s="39"/>
      <c r="D15" s="53"/>
      <c r="E15" s="54"/>
      <c r="F15" s="3">
        <f>F14+1</f>
        <v>2</v>
      </c>
      <c r="G15" s="39"/>
      <c r="H15" s="53"/>
      <c r="I15" s="54"/>
      <c r="J15" s="3">
        <f>J14+1</f>
        <v>2</v>
      </c>
      <c r="K15" s="39"/>
      <c r="L15" s="53"/>
      <c r="M15" s="54"/>
      <c r="N15" s="3">
        <f>N14+1</f>
        <v>2</v>
      </c>
      <c r="O15" s="39"/>
      <c r="P15" s="53"/>
      <c r="Q15" s="54"/>
      <c r="R15" s="3">
        <f>R14+1</f>
        <v>2</v>
      </c>
      <c r="S15" s="39"/>
      <c r="T15" s="53"/>
      <c r="U15" s="54"/>
    </row>
    <row r="16" spans="2:21" ht="30" customHeight="1" x14ac:dyDescent="0.2">
      <c r="B16" s="3">
        <f t="shared" ref="B16:B33" si="0">B15+1</f>
        <v>3</v>
      </c>
      <c r="C16" s="39"/>
      <c r="D16" s="53"/>
      <c r="E16" s="54"/>
      <c r="F16" s="3">
        <f t="shared" ref="F16:F33" si="1">F15+1</f>
        <v>3</v>
      </c>
      <c r="G16" s="39"/>
      <c r="H16" s="53"/>
      <c r="I16" s="54"/>
      <c r="J16" s="3">
        <f t="shared" ref="J16:J33" si="2">J15+1</f>
        <v>3</v>
      </c>
      <c r="K16" s="39"/>
      <c r="L16" s="53"/>
      <c r="M16" s="54"/>
      <c r="N16" s="3">
        <f t="shared" ref="N16:N33" si="3">N15+1</f>
        <v>3</v>
      </c>
      <c r="O16" s="39"/>
      <c r="P16" s="53"/>
      <c r="Q16" s="54"/>
      <c r="R16" s="3">
        <f t="shared" ref="R16:R33" si="4">R15+1</f>
        <v>3</v>
      </c>
      <c r="S16" s="39"/>
      <c r="T16" s="53"/>
      <c r="U16" s="54"/>
    </row>
    <row r="17" spans="2:21" ht="30" customHeight="1" x14ac:dyDescent="0.2">
      <c r="B17" s="3">
        <f t="shared" si="0"/>
        <v>4</v>
      </c>
      <c r="C17" s="39"/>
      <c r="D17" s="53"/>
      <c r="E17" s="54"/>
      <c r="F17" s="3">
        <f t="shared" si="1"/>
        <v>4</v>
      </c>
      <c r="G17" s="39"/>
      <c r="H17" s="53"/>
      <c r="I17" s="54"/>
      <c r="J17" s="3">
        <f t="shared" si="2"/>
        <v>4</v>
      </c>
      <c r="K17" s="39"/>
      <c r="L17" s="53"/>
      <c r="M17" s="54"/>
      <c r="N17" s="3">
        <f t="shared" si="3"/>
        <v>4</v>
      </c>
      <c r="O17" s="39"/>
      <c r="P17" s="53"/>
      <c r="Q17" s="54"/>
      <c r="R17" s="3">
        <f t="shared" si="4"/>
        <v>4</v>
      </c>
      <c r="S17" s="39"/>
      <c r="T17" s="53"/>
      <c r="U17" s="54"/>
    </row>
    <row r="18" spans="2:21" ht="30" customHeight="1" x14ac:dyDescent="0.2">
      <c r="B18" s="3">
        <f t="shared" si="0"/>
        <v>5</v>
      </c>
      <c r="C18" s="39"/>
      <c r="D18" s="53"/>
      <c r="E18" s="54"/>
      <c r="F18" s="3">
        <f t="shared" si="1"/>
        <v>5</v>
      </c>
      <c r="G18" s="39"/>
      <c r="H18" s="53"/>
      <c r="I18" s="54"/>
      <c r="J18" s="3">
        <f t="shared" si="2"/>
        <v>5</v>
      </c>
      <c r="K18" s="39"/>
      <c r="L18" s="53"/>
      <c r="M18" s="54"/>
      <c r="N18" s="3">
        <f t="shared" si="3"/>
        <v>5</v>
      </c>
      <c r="O18" s="39"/>
      <c r="P18" s="53"/>
      <c r="Q18" s="54"/>
      <c r="R18" s="3">
        <f t="shared" si="4"/>
        <v>5</v>
      </c>
      <c r="S18" s="39"/>
      <c r="T18" s="53"/>
      <c r="U18" s="54"/>
    </row>
    <row r="19" spans="2:21" ht="30" customHeight="1" x14ac:dyDescent="0.2">
      <c r="B19" s="3">
        <f t="shared" si="0"/>
        <v>6</v>
      </c>
      <c r="C19" s="39"/>
      <c r="D19" s="53"/>
      <c r="E19" s="54"/>
      <c r="F19" s="3">
        <f t="shared" si="1"/>
        <v>6</v>
      </c>
      <c r="G19" s="39"/>
      <c r="H19" s="53"/>
      <c r="I19" s="54"/>
      <c r="J19" s="3">
        <f t="shared" si="2"/>
        <v>6</v>
      </c>
      <c r="K19" s="39"/>
      <c r="L19" s="53"/>
      <c r="M19" s="54"/>
      <c r="N19" s="3">
        <f t="shared" si="3"/>
        <v>6</v>
      </c>
      <c r="O19" s="39"/>
      <c r="P19" s="53"/>
      <c r="Q19" s="54"/>
      <c r="R19" s="3">
        <f t="shared" si="4"/>
        <v>6</v>
      </c>
      <c r="S19" s="39"/>
      <c r="T19" s="53"/>
      <c r="U19" s="54"/>
    </row>
    <row r="20" spans="2:21" ht="30" customHeight="1" x14ac:dyDescent="0.2">
      <c r="B20" s="3">
        <f t="shared" si="0"/>
        <v>7</v>
      </c>
      <c r="C20" s="39"/>
      <c r="D20" s="53"/>
      <c r="E20" s="54"/>
      <c r="F20" s="3">
        <f t="shared" si="1"/>
        <v>7</v>
      </c>
      <c r="G20" s="39"/>
      <c r="H20" s="53"/>
      <c r="I20" s="54"/>
      <c r="J20" s="3">
        <f t="shared" si="2"/>
        <v>7</v>
      </c>
      <c r="K20" s="39"/>
      <c r="L20" s="53"/>
      <c r="M20" s="54"/>
      <c r="N20" s="3">
        <f t="shared" si="3"/>
        <v>7</v>
      </c>
      <c r="O20" s="39"/>
      <c r="P20" s="53"/>
      <c r="Q20" s="54"/>
      <c r="R20" s="3">
        <f t="shared" si="4"/>
        <v>7</v>
      </c>
      <c r="S20" s="39"/>
      <c r="T20" s="53"/>
      <c r="U20" s="54"/>
    </row>
    <row r="21" spans="2:21" ht="30" customHeight="1" x14ac:dyDescent="0.2">
      <c r="B21" s="3">
        <f t="shared" si="0"/>
        <v>8</v>
      </c>
      <c r="C21" s="39"/>
      <c r="D21" s="53"/>
      <c r="E21" s="54"/>
      <c r="F21" s="3">
        <f t="shared" si="1"/>
        <v>8</v>
      </c>
      <c r="G21" s="39"/>
      <c r="H21" s="53"/>
      <c r="I21" s="54"/>
      <c r="J21" s="3">
        <f t="shared" si="2"/>
        <v>8</v>
      </c>
      <c r="K21" s="39"/>
      <c r="L21" s="53"/>
      <c r="M21" s="54"/>
      <c r="N21" s="3">
        <f t="shared" si="3"/>
        <v>8</v>
      </c>
      <c r="O21" s="39"/>
      <c r="P21" s="53"/>
      <c r="Q21" s="54"/>
      <c r="R21" s="3">
        <f t="shared" si="4"/>
        <v>8</v>
      </c>
      <c r="S21" s="39"/>
      <c r="T21" s="53"/>
      <c r="U21" s="54"/>
    </row>
    <row r="22" spans="2:21" ht="30" customHeight="1" x14ac:dyDescent="0.2">
      <c r="B22" s="3">
        <f t="shared" si="0"/>
        <v>9</v>
      </c>
      <c r="C22" s="39"/>
      <c r="D22" s="53"/>
      <c r="E22" s="54"/>
      <c r="F22" s="3">
        <f t="shared" si="1"/>
        <v>9</v>
      </c>
      <c r="G22" s="39"/>
      <c r="H22" s="53"/>
      <c r="I22" s="54"/>
      <c r="J22" s="3">
        <f t="shared" si="2"/>
        <v>9</v>
      </c>
      <c r="K22" s="39"/>
      <c r="L22" s="53"/>
      <c r="M22" s="54"/>
      <c r="N22" s="3">
        <f t="shared" si="3"/>
        <v>9</v>
      </c>
      <c r="O22" s="39"/>
      <c r="P22" s="53"/>
      <c r="Q22" s="54"/>
      <c r="R22" s="3">
        <f t="shared" si="4"/>
        <v>9</v>
      </c>
      <c r="S22" s="39"/>
      <c r="T22" s="53"/>
      <c r="U22" s="54"/>
    </row>
    <row r="23" spans="2:21" ht="30" customHeight="1" x14ac:dyDescent="0.2">
      <c r="B23" s="3">
        <f t="shared" si="0"/>
        <v>10</v>
      </c>
      <c r="C23" s="39"/>
      <c r="D23" s="53"/>
      <c r="E23" s="54"/>
      <c r="F23" s="3">
        <f t="shared" si="1"/>
        <v>10</v>
      </c>
      <c r="G23" s="39"/>
      <c r="H23" s="53"/>
      <c r="I23" s="54"/>
      <c r="J23" s="3">
        <f t="shared" si="2"/>
        <v>10</v>
      </c>
      <c r="K23" s="39"/>
      <c r="L23" s="53"/>
      <c r="M23" s="54"/>
      <c r="N23" s="3">
        <f t="shared" si="3"/>
        <v>10</v>
      </c>
      <c r="O23" s="39"/>
      <c r="P23" s="53"/>
      <c r="Q23" s="54"/>
      <c r="R23" s="3">
        <f t="shared" si="4"/>
        <v>10</v>
      </c>
      <c r="S23" s="39"/>
      <c r="T23" s="53"/>
      <c r="U23" s="54"/>
    </row>
    <row r="24" spans="2:21" ht="30" customHeight="1" x14ac:dyDescent="0.2">
      <c r="B24" s="3">
        <f t="shared" si="0"/>
        <v>11</v>
      </c>
      <c r="C24" s="39"/>
      <c r="D24" s="53"/>
      <c r="E24" s="54"/>
      <c r="F24" s="3">
        <f t="shared" si="1"/>
        <v>11</v>
      </c>
      <c r="G24" s="39"/>
      <c r="H24" s="53"/>
      <c r="I24" s="54"/>
      <c r="J24" s="3">
        <f t="shared" si="2"/>
        <v>11</v>
      </c>
      <c r="K24" s="39"/>
      <c r="L24" s="53"/>
      <c r="M24" s="54"/>
      <c r="N24" s="3">
        <f t="shared" si="3"/>
        <v>11</v>
      </c>
      <c r="O24" s="39"/>
      <c r="P24" s="53"/>
      <c r="Q24" s="54"/>
      <c r="R24" s="3">
        <f t="shared" si="4"/>
        <v>11</v>
      </c>
      <c r="S24" s="39"/>
      <c r="T24" s="53"/>
      <c r="U24" s="54"/>
    </row>
    <row r="25" spans="2:21" ht="30" customHeight="1" x14ac:dyDescent="0.2">
      <c r="B25" s="3">
        <f t="shared" si="0"/>
        <v>12</v>
      </c>
      <c r="C25" s="39"/>
      <c r="D25" s="53"/>
      <c r="E25" s="54"/>
      <c r="F25" s="3">
        <f t="shared" si="1"/>
        <v>12</v>
      </c>
      <c r="G25" s="39"/>
      <c r="H25" s="53"/>
      <c r="I25" s="54"/>
      <c r="J25" s="3">
        <f t="shared" si="2"/>
        <v>12</v>
      </c>
      <c r="K25" s="39"/>
      <c r="L25" s="53"/>
      <c r="M25" s="54"/>
      <c r="N25" s="3">
        <f t="shared" si="3"/>
        <v>12</v>
      </c>
      <c r="O25" s="39"/>
      <c r="P25" s="53"/>
      <c r="Q25" s="54"/>
      <c r="R25" s="3">
        <f t="shared" si="4"/>
        <v>12</v>
      </c>
      <c r="S25" s="39"/>
      <c r="T25" s="53"/>
      <c r="U25" s="54"/>
    </row>
    <row r="26" spans="2:21" ht="30" customHeight="1" x14ac:dyDescent="0.2">
      <c r="B26" s="3">
        <f t="shared" si="0"/>
        <v>13</v>
      </c>
      <c r="C26" s="39"/>
      <c r="D26" s="53"/>
      <c r="E26" s="54"/>
      <c r="F26" s="3">
        <f t="shared" si="1"/>
        <v>13</v>
      </c>
      <c r="G26" s="39"/>
      <c r="H26" s="53"/>
      <c r="I26" s="54"/>
      <c r="J26" s="3">
        <f t="shared" si="2"/>
        <v>13</v>
      </c>
      <c r="K26" s="39"/>
      <c r="L26" s="53"/>
      <c r="M26" s="54"/>
      <c r="N26" s="3">
        <f t="shared" si="3"/>
        <v>13</v>
      </c>
      <c r="O26" s="39"/>
      <c r="P26" s="53"/>
      <c r="Q26" s="54"/>
      <c r="R26" s="3">
        <f t="shared" si="4"/>
        <v>13</v>
      </c>
      <c r="S26" s="39"/>
      <c r="T26" s="53"/>
      <c r="U26" s="54"/>
    </row>
    <row r="27" spans="2:21" ht="30" customHeight="1" x14ac:dyDescent="0.2">
      <c r="B27" s="3">
        <f t="shared" si="0"/>
        <v>14</v>
      </c>
      <c r="C27" s="39"/>
      <c r="D27" s="53"/>
      <c r="E27" s="54"/>
      <c r="F27" s="3">
        <f t="shared" si="1"/>
        <v>14</v>
      </c>
      <c r="G27" s="39"/>
      <c r="H27" s="53"/>
      <c r="I27" s="54"/>
      <c r="J27" s="3">
        <f t="shared" si="2"/>
        <v>14</v>
      </c>
      <c r="K27" s="39"/>
      <c r="L27" s="53"/>
      <c r="M27" s="54"/>
      <c r="N27" s="3">
        <f t="shared" si="3"/>
        <v>14</v>
      </c>
      <c r="O27" s="39"/>
      <c r="P27" s="53"/>
      <c r="Q27" s="54"/>
      <c r="R27" s="3">
        <f t="shared" si="4"/>
        <v>14</v>
      </c>
      <c r="S27" s="39"/>
      <c r="T27" s="53"/>
      <c r="U27" s="54"/>
    </row>
    <row r="28" spans="2:21" ht="30" customHeight="1" x14ac:dyDescent="0.2">
      <c r="B28" s="3">
        <f t="shared" si="0"/>
        <v>15</v>
      </c>
      <c r="C28" s="39"/>
      <c r="D28" s="53"/>
      <c r="E28" s="54"/>
      <c r="F28" s="3">
        <f t="shared" si="1"/>
        <v>15</v>
      </c>
      <c r="G28" s="39"/>
      <c r="H28" s="53"/>
      <c r="I28" s="54"/>
      <c r="J28" s="3">
        <f t="shared" si="2"/>
        <v>15</v>
      </c>
      <c r="K28" s="39"/>
      <c r="L28" s="53"/>
      <c r="M28" s="54"/>
      <c r="N28" s="3">
        <f t="shared" si="3"/>
        <v>15</v>
      </c>
      <c r="O28" s="39"/>
      <c r="P28" s="53"/>
      <c r="Q28" s="54"/>
      <c r="R28" s="3">
        <f t="shared" si="4"/>
        <v>15</v>
      </c>
      <c r="S28" s="39"/>
      <c r="T28" s="53"/>
      <c r="U28" s="54"/>
    </row>
    <row r="29" spans="2:21" ht="30" customHeight="1" x14ac:dyDescent="0.2">
      <c r="B29" s="3">
        <f t="shared" si="0"/>
        <v>16</v>
      </c>
      <c r="C29" s="39"/>
      <c r="D29" s="53"/>
      <c r="E29" s="54"/>
      <c r="F29" s="3">
        <f t="shared" si="1"/>
        <v>16</v>
      </c>
      <c r="G29" s="39"/>
      <c r="H29" s="53"/>
      <c r="I29" s="54"/>
      <c r="J29" s="3">
        <f t="shared" si="2"/>
        <v>16</v>
      </c>
      <c r="K29" s="39"/>
      <c r="L29" s="53"/>
      <c r="M29" s="54"/>
      <c r="N29" s="3">
        <f t="shared" si="3"/>
        <v>16</v>
      </c>
      <c r="O29" s="39"/>
      <c r="P29" s="53"/>
      <c r="Q29" s="54"/>
      <c r="R29" s="3">
        <f t="shared" si="4"/>
        <v>16</v>
      </c>
      <c r="S29" s="39"/>
      <c r="T29" s="53"/>
      <c r="U29" s="54"/>
    </row>
    <row r="30" spans="2:21" ht="30" customHeight="1" x14ac:dyDescent="0.2">
      <c r="B30" s="3">
        <f t="shared" si="0"/>
        <v>17</v>
      </c>
      <c r="C30" s="39"/>
      <c r="D30" s="53"/>
      <c r="E30" s="54"/>
      <c r="F30" s="3">
        <f t="shared" si="1"/>
        <v>17</v>
      </c>
      <c r="G30" s="39"/>
      <c r="H30" s="53"/>
      <c r="I30" s="54"/>
      <c r="J30" s="3">
        <f t="shared" si="2"/>
        <v>17</v>
      </c>
      <c r="K30" s="39"/>
      <c r="L30" s="53"/>
      <c r="M30" s="54"/>
      <c r="N30" s="3">
        <f t="shared" si="3"/>
        <v>17</v>
      </c>
      <c r="O30" s="39"/>
      <c r="P30" s="53"/>
      <c r="Q30" s="54"/>
      <c r="R30" s="3">
        <f t="shared" si="4"/>
        <v>17</v>
      </c>
      <c r="S30" s="39"/>
      <c r="T30" s="53"/>
      <c r="U30" s="54"/>
    </row>
    <row r="31" spans="2:21" ht="30" customHeight="1" x14ac:dyDescent="0.2">
      <c r="B31" s="3">
        <f t="shared" si="0"/>
        <v>18</v>
      </c>
      <c r="C31" s="39"/>
      <c r="D31" s="53"/>
      <c r="E31" s="54"/>
      <c r="F31" s="3">
        <f t="shared" si="1"/>
        <v>18</v>
      </c>
      <c r="G31" s="39"/>
      <c r="H31" s="53"/>
      <c r="I31" s="54"/>
      <c r="J31" s="3">
        <f t="shared" si="2"/>
        <v>18</v>
      </c>
      <c r="K31" s="39"/>
      <c r="L31" s="53"/>
      <c r="M31" s="54"/>
      <c r="N31" s="3">
        <f t="shared" si="3"/>
        <v>18</v>
      </c>
      <c r="O31" s="39"/>
      <c r="P31" s="53"/>
      <c r="Q31" s="54"/>
      <c r="R31" s="3">
        <f t="shared" si="4"/>
        <v>18</v>
      </c>
      <c r="S31" s="39"/>
      <c r="T31" s="53"/>
      <c r="U31" s="54"/>
    </row>
    <row r="32" spans="2:21" ht="30" customHeight="1" x14ac:dyDescent="0.2">
      <c r="B32" s="3">
        <f t="shared" si="0"/>
        <v>19</v>
      </c>
      <c r="C32" s="39"/>
      <c r="D32" s="53"/>
      <c r="E32" s="54"/>
      <c r="F32" s="3">
        <f t="shared" si="1"/>
        <v>19</v>
      </c>
      <c r="G32" s="39"/>
      <c r="H32" s="53"/>
      <c r="I32" s="54"/>
      <c r="J32" s="3">
        <f t="shared" si="2"/>
        <v>19</v>
      </c>
      <c r="K32" s="39"/>
      <c r="L32" s="53"/>
      <c r="M32" s="54"/>
      <c r="N32" s="3">
        <f t="shared" si="3"/>
        <v>19</v>
      </c>
      <c r="O32" s="39"/>
      <c r="P32" s="53"/>
      <c r="Q32" s="54"/>
      <c r="R32" s="3">
        <f t="shared" si="4"/>
        <v>19</v>
      </c>
      <c r="S32" s="39"/>
      <c r="T32" s="53"/>
      <c r="U32" s="54"/>
    </row>
    <row r="33" spans="2:21" ht="30" customHeight="1" thickBot="1" x14ac:dyDescent="0.25">
      <c r="B33" s="4">
        <f t="shared" si="0"/>
        <v>20</v>
      </c>
      <c r="C33" s="40"/>
      <c r="D33" s="30"/>
      <c r="E33" s="65"/>
      <c r="F33" s="4">
        <f t="shared" si="1"/>
        <v>20</v>
      </c>
      <c r="G33" s="40"/>
      <c r="H33" s="30"/>
      <c r="I33" s="65"/>
      <c r="J33" s="4">
        <f t="shared" si="2"/>
        <v>20</v>
      </c>
      <c r="K33" s="40"/>
      <c r="L33" s="30"/>
      <c r="M33" s="65"/>
      <c r="N33" s="4">
        <f t="shared" si="3"/>
        <v>20</v>
      </c>
      <c r="O33" s="40"/>
      <c r="P33" s="30"/>
      <c r="Q33" s="65"/>
      <c r="R33" s="4">
        <f t="shared" si="4"/>
        <v>20</v>
      </c>
      <c r="S33" s="40"/>
      <c r="T33" s="30"/>
      <c r="U33" s="65"/>
    </row>
    <row r="34" spans="2:21" ht="30" customHeight="1" thickBot="1" x14ac:dyDescent="0.25">
      <c r="B34" s="15" t="s">
        <v>6</v>
      </c>
      <c r="C34" s="50">
        <f>COUNTIF(C14:C33,"&lt;&gt;")*500</f>
        <v>0</v>
      </c>
      <c r="D34" s="51"/>
      <c r="E34" s="52"/>
      <c r="F34" s="15" t="s">
        <v>6</v>
      </c>
      <c r="G34" s="50">
        <f>COUNTIF(G14:G33,"&lt;&gt;")*500</f>
        <v>0</v>
      </c>
      <c r="H34" s="51"/>
      <c r="I34" s="52"/>
      <c r="J34" s="15" t="s">
        <v>6</v>
      </c>
      <c r="K34" s="50">
        <f>COUNTIF(K14:K33,"&lt;&gt;")*500</f>
        <v>0</v>
      </c>
      <c r="L34" s="51"/>
      <c r="M34" s="52"/>
      <c r="N34" s="15" t="s">
        <v>6</v>
      </c>
      <c r="O34" s="50">
        <f>COUNTIF(O14:O33,"&lt;&gt;")*500</f>
        <v>0</v>
      </c>
      <c r="P34" s="51"/>
      <c r="Q34" s="52"/>
      <c r="R34" s="15" t="s">
        <v>6</v>
      </c>
      <c r="S34" s="50">
        <f>COUNTIF(S14:S33,"&lt;&gt;")*500</f>
        <v>0</v>
      </c>
      <c r="T34" s="51"/>
      <c r="U34" s="52"/>
    </row>
    <row r="35" spans="2:21" ht="32.25" customHeight="1" thickBot="1" x14ac:dyDescent="0.25">
      <c r="B35" s="7"/>
      <c r="D35" s="9"/>
      <c r="N35" s="8"/>
      <c r="O35" s="60"/>
      <c r="P35" s="60"/>
      <c r="Q35" s="61"/>
      <c r="R35" s="16" t="s">
        <v>8</v>
      </c>
      <c r="S35" s="62">
        <f>SUM(S34,C34,G34,K34,O34)</f>
        <v>0</v>
      </c>
      <c r="T35" s="63"/>
      <c r="U35" s="64"/>
    </row>
    <row r="36" spans="2:21" ht="16.5" x14ac:dyDescent="0.2">
      <c r="B36" s="11"/>
      <c r="D36" s="9"/>
      <c r="R36" s="10"/>
    </row>
    <row r="37" spans="2:21" x14ac:dyDescent="0.2">
      <c r="B37" s="7"/>
      <c r="D37" s="9"/>
    </row>
    <row r="38" spans="2:21" x14ac:dyDescent="0.2">
      <c r="B38" s="7" t="s">
        <v>10</v>
      </c>
    </row>
  </sheetData>
  <mergeCells count="157">
    <mergeCell ref="S10:T10"/>
    <mergeCell ref="S11:T11"/>
    <mergeCell ref="B2:U2"/>
    <mergeCell ref="B6:U6"/>
    <mergeCell ref="B7:B12"/>
    <mergeCell ref="C7:D7"/>
    <mergeCell ref="F7:F12"/>
    <mergeCell ref="G7:H7"/>
    <mergeCell ref="J7:J12"/>
    <mergeCell ref="C8:D8"/>
    <mergeCell ref="B4:C4"/>
    <mergeCell ref="D4:H4"/>
    <mergeCell ref="I4:K4"/>
    <mergeCell ref="L4:U4"/>
    <mergeCell ref="B5:C5"/>
    <mergeCell ref="D5:H5"/>
    <mergeCell ref="I5:K5"/>
    <mergeCell ref="L5:U5"/>
    <mergeCell ref="G12:H12"/>
    <mergeCell ref="K7:L7"/>
    <mergeCell ref="K8:L8"/>
    <mergeCell ref="K9:L9"/>
    <mergeCell ref="K12:L12"/>
    <mergeCell ref="N7:N12"/>
    <mergeCell ref="O9:P9"/>
    <mergeCell ref="C15:E15"/>
    <mergeCell ref="G15:I15"/>
    <mergeCell ref="K15:M15"/>
    <mergeCell ref="C13:E13"/>
    <mergeCell ref="G13:I13"/>
    <mergeCell ref="K13:M13"/>
    <mergeCell ref="C9:D9"/>
    <mergeCell ref="G9:H9"/>
    <mergeCell ref="O12:P12"/>
    <mergeCell ref="O10:P10"/>
    <mergeCell ref="G8:H8"/>
    <mergeCell ref="C14:E14"/>
    <mergeCell ref="G14:I14"/>
    <mergeCell ref="K14:M14"/>
    <mergeCell ref="C10:D10"/>
    <mergeCell ref="C11:D11"/>
    <mergeCell ref="G10:H10"/>
    <mergeCell ref="G11:H11"/>
    <mergeCell ref="K10:L10"/>
    <mergeCell ref="K11:L11"/>
    <mergeCell ref="C12:D12"/>
    <mergeCell ref="C17:E17"/>
    <mergeCell ref="G17:I17"/>
    <mergeCell ref="K17:M17"/>
    <mergeCell ref="O17:Q17"/>
    <mergeCell ref="S17:U17"/>
    <mergeCell ref="C16:E16"/>
    <mergeCell ref="G16:I16"/>
    <mergeCell ref="K16:M16"/>
    <mergeCell ref="O16:Q16"/>
    <mergeCell ref="C19:E19"/>
    <mergeCell ref="G19:I19"/>
    <mergeCell ref="K19:M19"/>
    <mergeCell ref="O19:Q19"/>
    <mergeCell ref="S19:U19"/>
    <mergeCell ref="C18:E18"/>
    <mergeCell ref="G18:I18"/>
    <mergeCell ref="K18:M18"/>
    <mergeCell ref="O18:Q18"/>
    <mergeCell ref="C21:E21"/>
    <mergeCell ref="G21:I21"/>
    <mergeCell ref="K21:M21"/>
    <mergeCell ref="O21:Q21"/>
    <mergeCell ref="S21:U21"/>
    <mergeCell ref="C20:E20"/>
    <mergeCell ref="G20:I20"/>
    <mergeCell ref="K20:M20"/>
    <mergeCell ref="O20:Q20"/>
    <mergeCell ref="C23:E23"/>
    <mergeCell ref="G23:I23"/>
    <mergeCell ref="K23:M23"/>
    <mergeCell ref="O23:Q23"/>
    <mergeCell ref="S23:U23"/>
    <mergeCell ref="C22:E22"/>
    <mergeCell ref="G22:I22"/>
    <mergeCell ref="K22:M22"/>
    <mergeCell ref="O22:Q22"/>
    <mergeCell ref="C25:E25"/>
    <mergeCell ref="G25:I25"/>
    <mergeCell ref="K25:M25"/>
    <mergeCell ref="O25:Q25"/>
    <mergeCell ref="S25:U25"/>
    <mergeCell ref="C24:E24"/>
    <mergeCell ref="G24:I24"/>
    <mergeCell ref="K24:M24"/>
    <mergeCell ref="O24:Q24"/>
    <mergeCell ref="C27:E27"/>
    <mergeCell ref="G27:I27"/>
    <mergeCell ref="K27:M27"/>
    <mergeCell ref="O27:Q27"/>
    <mergeCell ref="S27:U27"/>
    <mergeCell ref="C26:E26"/>
    <mergeCell ref="G26:I26"/>
    <mergeCell ref="K26:M26"/>
    <mergeCell ref="O26:Q26"/>
    <mergeCell ref="C29:E29"/>
    <mergeCell ref="G29:I29"/>
    <mergeCell ref="K29:M29"/>
    <mergeCell ref="O29:Q29"/>
    <mergeCell ref="S29:U29"/>
    <mergeCell ref="C28:E28"/>
    <mergeCell ref="G28:I28"/>
    <mergeCell ref="K28:M28"/>
    <mergeCell ref="O28:Q28"/>
    <mergeCell ref="C31:E31"/>
    <mergeCell ref="G31:I31"/>
    <mergeCell ref="K31:M31"/>
    <mergeCell ref="O31:Q31"/>
    <mergeCell ref="S31:U31"/>
    <mergeCell ref="C30:E30"/>
    <mergeCell ref="G30:I30"/>
    <mergeCell ref="K30:M30"/>
    <mergeCell ref="O30:Q30"/>
    <mergeCell ref="O35:Q35"/>
    <mergeCell ref="S35:U35"/>
    <mergeCell ref="S32:U32"/>
    <mergeCell ref="C33:E33"/>
    <mergeCell ref="G33:I33"/>
    <mergeCell ref="K33:M33"/>
    <mergeCell ref="O33:Q33"/>
    <mergeCell ref="S33:U33"/>
    <mergeCell ref="C32:E32"/>
    <mergeCell ref="G32:I32"/>
    <mergeCell ref="K32:M32"/>
    <mergeCell ref="O32:Q32"/>
    <mergeCell ref="C34:E34"/>
    <mergeCell ref="G34:I34"/>
    <mergeCell ref="K34:M34"/>
    <mergeCell ref="R7:R12"/>
    <mergeCell ref="S7:T7"/>
    <mergeCell ref="S8:T8"/>
    <mergeCell ref="S9:T9"/>
    <mergeCell ref="S12:T12"/>
    <mergeCell ref="O34:Q34"/>
    <mergeCell ref="S34:U34"/>
    <mergeCell ref="S30:U30"/>
    <mergeCell ref="S28:U28"/>
    <mergeCell ref="S26:U26"/>
    <mergeCell ref="S24:U24"/>
    <mergeCell ref="S22:U22"/>
    <mergeCell ref="S20:U20"/>
    <mergeCell ref="S18:U18"/>
    <mergeCell ref="S16:U16"/>
    <mergeCell ref="S14:U14"/>
    <mergeCell ref="O13:Q13"/>
    <mergeCell ref="S13:U13"/>
    <mergeCell ref="O15:Q15"/>
    <mergeCell ref="S15:U15"/>
    <mergeCell ref="O7:P7"/>
    <mergeCell ref="O8:P8"/>
    <mergeCell ref="O14:Q14"/>
    <mergeCell ref="O11:P11"/>
  </mergeCells>
  <phoneticPr fontId="2"/>
  <dataValidations count="1">
    <dataValidation type="list" allowBlank="1" showInputMessage="1" showErrorMessage="1" sqref="E7:E12 I7:I12 M7:M12 Q7:Q12 U7:U12" xr:uid="{0460D244-C62F-4581-8704-75AE03349DE0}">
      <formula1>"〇"</formula1>
    </dataValidation>
  </dataValidations>
  <printOptions horizontalCentered="1"/>
  <pageMargins left="0.18" right="0.14000000000000001" top="0.46" bottom="0.23" header="0.31496062992125984" footer="0.13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シングルス (ジュニア用) </vt:lpstr>
      <vt:lpstr>'シングルス (ジュニア用) '!Print_Area</vt:lpstr>
    </vt:vector>
  </TitlesOfParts>
  <Company>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saiichi nakauchi</dc:creator>
  <cp:lastModifiedBy>kttf</cp:lastModifiedBy>
  <cp:lastPrinted>2022-08-04T07:19:48Z</cp:lastPrinted>
  <dcterms:created xsi:type="dcterms:W3CDTF">2000-09-27T20:34:23Z</dcterms:created>
  <dcterms:modified xsi:type="dcterms:W3CDTF">2023-08-11T08:05:49Z</dcterms:modified>
</cp:coreProperties>
</file>